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s\Desktop\"/>
    </mc:Choice>
  </mc:AlternateContent>
  <xr:revisionPtr revIDLastSave="0" documentId="13_ncr:1_{D86F04A1-BB58-4C60-8123-4F9B3E7A9917}" xr6:coauthVersionLast="43" xr6:coauthVersionMax="43" xr10:uidLastSave="{00000000-0000-0000-0000-000000000000}"/>
  <bookViews>
    <workbookView xWindow="-110" yWindow="-110" windowWidth="18220" windowHeight="11620" xr2:uid="{9730B109-E11E-44E2-9337-EDDA13D8FD32}"/>
  </bookViews>
  <sheets>
    <sheet name="1日" sheetId="1" r:id="rId1"/>
    <sheet name="2日" sheetId="4" r:id="rId2"/>
    <sheet name="3日 " sheetId="6" r:id="rId3"/>
    <sheet name="4日 " sheetId="7" r:id="rId4"/>
    <sheet name="5日 " sheetId="8" r:id="rId5"/>
    <sheet name="6日 " sheetId="9" r:id="rId6"/>
    <sheet name="7日" sheetId="10" r:id="rId7"/>
    <sheet name="8日" sheetId="11" r:id="rId8"/>
    <sheet name="9日" sheetId="12" r:id="rId9"/>
    <sheet name="10日" sheetId="13" r:id="rId10"/>
    <sheet name="11日" sheetId="14" r:id="rId11"/>
    <sheet name="12日" sheetId="15" r:id="rId12"/>
    <sheet name="13日" sheetId="16" r:id="rId13"/>
    <sheet name="14日" sheetId="17" r:id="rId14"/>
    <sheet name="15日 " sheetId="18" r:id="rId15"/>
    <sheet name="16日" sheetId="19" r:id="rId16"/>
    <sheet name="17日" sheetId="20" r:id="rId17"/>
    <sheet name="18日 " sheetId="21" r:id="rId18"/>
    <sheet name="19日" sheetId="22" r:id="rId19"/>
    <sheet name="20日" sheetId="23" r:id="rId20"/>
    <sheet name="21日" sheetId="24" r:id="rId21"/>
    <sheet name="22日" sheetId="25" r:id="rId22"/>
    <sheet name="23日" sheetId="26" r:id="rId23"/>
    <sheet name="24日" sheetId="27" r:id="rId24"/>
    <sheet name="25日" sheetId="28" r:id="rId25"/>
    <sheet name="26日" sheetId="29" r:id="rId26"/>
    <sheet name="27日" sheetId="30" r:id="rId27"/>
    <sheet name="28日" sheetId="31" r:id="rId28"/>
    <sheet name="29日" sheetId="32" r:id="rId29"/>
    <sheet name="30日" sheetId="33" r:id="rId30"/>
    <sheet name="31日" sheetId="34" r:id="rId31"/>
  </sheets>
  <definedNames>
    <definedName name="_xlnm.Print_Area" localSheetId="9">'10日'!$B$2:$I$25</definedName>
    <definedName name="_xlnm.Print_Area" localSheetId="10">'11日'!$B$2:$I$25</definedName>
    <definedName name="_xlnm.Print_Area" localSheetId="11">'12日'!$B$2:$I$25</definedName>
    <definedName name="_xlnm.Print_Area" localSheetId="12">'13日'!$B$2:$I$25</definedName>
    <definedName name="_xlnm.Print_Area" localSheetId="13">'14日'!$B$2:$I$25</definedName>
    <definedName name="_xlnm.Print_Area" localSheetId="14">'15日 '!$B$2:$I$25</definedName>
    <definedName name="_xlnm.Print_Area" localSheetId="15">'16日'!$B$2:$I$25</definedName>
    <definedName name="_xlnm.Print_Area" localSheetId="16">'17日'!$B$2:$I$25</definedName>
    <definedName name="_xlnm.Print_Area" localSheetId="17">'18日 '!$B$2:$I$25</definedName>
    <definedName name="_xlnm.Print_Area" localSheetId="18">'19日'!$B$2:$I$25</definedName>
    <definedName name="_xlnm.Print_Area" localSheetId="0">'1日'!$B$2:$I$25</definedName>
    <definedName name="_xlnm.Print_Area" localSheetId="19">'20日'!$B$2:$I$25</definedName>
    <definedName name="_xlnm.Print_Area" localSheetId="20">'21日'!$B$2:$I$25</definedName>
    <definedName name="_xlnm.Print_Area" localSheetId="21">'22日'!$B$2:$I$25</definedName>
    <definedName name="_xlnm.Print_Area" localSheetId="22">'23日'!$B$2:$I$25</definedName>
    <definedName name="_xlnm.Print_Area" localSheetId="23">'24日'!$B$2:$I$25</definedName>
    <definedName name="_xlnm.Print_Area" localSheetId="24">'25日'!$B$2:$I$25</definedName>
    <definedName name="_xlnm.Print_Area" localSheetId="25">'26日'!$B$2:$I$25</definedName>
    <definedName name="_xlnm.Print_Area" localSheetId="26">'27日'!$B$2:$I$25</definedName>
    <definedName name="_xlnm.Print_Area" localSheetId="27">'28日'!$B$2:$I$25</definedName>
    <definedName name="_xlnm.Print_Area" localSheetId="28">'29日'!$B$2:$I$25</definedName>
    <definedName name="_xlnm.Print_Area" localSheetId="1">'2日'!$B$2:$I$25</definedName>
    <definedName name="_xlnm.Print_Area" localSheetId="29">'30日'!$B$2:$I$25</definedName>
    <definedName name="_xlnm.Print_Area" localSheetId="30">'31日'!$B$2:$I$25</definedName>
    <definedName name="_xlnm.Print_Area" localSheetId="2">'3日 '!$B$2:$I$25</definedName>
    <definedName name="_xlnm.Print_Area" localSheetId="3">'4日 '!$B$2:$I$25</definedName>
    <definedName name="_xlnm.Print_Area" localSheetId="4">'5日 '!$B$2:$I$25</definedName>
    <definedName name="_xlnm.Print_Area" localSheetId="5">'6日 '!$B$2:$I$25</definedName>
    <definedName name="_xlnm.Print_Area" localSheetId="6">'7日'!$B$2:$I$25</definedName>
    <definedName name="_xlnm.Print_Area" localSheetId="7">'8日'!$B$2:$I$25</definedName>
    <definedName name="_xlnm.Print_Area" localSheetId="8">'9日'!$B$2:$I$25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34" l="1"/>
  <c r="H25" i="33"/>
  <c r="H25" i="32"/>
  <c r="H25" i="31"/>
  <c r="H25" i="30"/>
  <c r="H25" i="29"/>
  <c r="H25" i="28"/>
  <c r="H25" i="27"/>
  <c r="H25" i="26"/>
  <c r="H25" i="25"/>
  <c r="H25" i="24"/>
  <c r="H25" i="23"/>
  <c r="H25" i="22"/>
  <c r="H25" i="21"/>
  <c r="H25" i="20"/>
  <c r="H25" i="19"/>
  <c r="H25" i="18"/>
  <c r="H25" i="17"/>
  <c r="H25" i="16"/>
  <c r="H25" i="15"/>
  <c r="H25" i="14"/>
  <c r="H25" i="13"/>
  <c r="H25" i="12"/>
  <c r="H25" i="11"/>
  <c r="H25" i="10"/>
  <c r="H25" i="9"/>
  <c r="H25" i="8"/>
  <c r="H25" i="7"/>
  <c r="H25" i="6"/>
  <c r="H25" i="4"/>
  <c r="H25" i="1"/>
  <c r="D25" i="1"/>
  <c r="H24" i="1" l="1"/>
  <c r="D7" i="4" s="1"/>
  <c r="D25" i="4" s="1"/>
  <c r="H24" i="4" s="1"/>
  <c r="D7" i="6" s="1"/>
  <c r="D25" i="6" s="1"/>
  <c r="H24" i="6" s="1"/>
  <c r="D7" i="7" s="1"/>
  <c r="D25" i="7" s="1"/>
  <c r="H24" i="7" s="1"/>
  <c r="D7" i="8" s="1"/>
  <c r="D25" i="8" s="1"/>
  <c r="H24" i="8" s="1"/>
  <c r="D7" i="9" s="1"/>
  <c r="D25" i="9" s="1"/>
  <c r="H24" i="9" s="1"/>
  <c r="D7" i="10" s="1"/>
  <c r="D25" i="10" s="1"/>
  <c r="H24" i="10" s="1"/>
  <c r="D7" i="11" s="1"/>
  <c r="D25" i="11" s="1"/>
  <c r="H24" i="11" s="1"/>
  <c r="D7" i="12" s="1"/>
  <c r="D25" i="12" s="1"/>
  <c r="H24" i="12" s="1"/>
  <c r="D7" i="13" s="1"/>
  <c r="D25" i="13" s="1"/>
  <c r="H24" i="13" s="1"/>
  <c r="D7" i="14" s="1"/>
  <c r="D25" i="14" s="1"/>
  <c r="H24" i="14" s="1"/>
  <c r="D7" i="15" s="1"/>
  <c r="D25" i="15" s="1"/>
  <c r="H24" i="15" s="1"/>
  <c r="D7" i="16" s="1"/>
  <c r="D25" i="16" s="1"/>
  <c r="H24" i="16" s="1"/>
  <c r="D7" i="17" s="1"/>
  <c r="D25" i="17" s="1"/>
  <c r="H24" i="17" s="1"/>
  <c r="D7" i="18" s="1"/>
  <c r="D25" i="18" s="1"/>
  <c r="H24" i="18" s="1"/>
  <c r="D7" i="19" s="1"/>
  <c r="D25" i="19" s="1"/>
  <c r="H24" i="19" s="1"/>
  <c r="D7" i="20" s="1"/>
  <c r="D25" i="20" s="1"/>
  <c r="H24" i="20" s="1"/>
  <c r="D7" i="21" s="1"/>
  <c r="D25" i="21" s="1"/>
  <c r="H24" i="21" s="1"/>
  <c r="D7" i="22" s="1"/>
  <c r="D25" i="22" s="1"/>
  <c r="H24" i="22" s="1"/>
  <c r="D7" i="23" s="1"/>
  <c r="D25" i="23" s="1"/>
  <c r="H24" i="23" s="1"/>
  <c r="D7" i="24" s="1"/>
  <c r="D25" i="24" s="1"/>
  <c r="H24" i="24" s="1"/>
  <c r="D7" i="25" s="1"/>
  <c r="D25" i="25" s="1"/>
  <c r="H24" i="25" s="1"/>
  <c r="D7" i="26" s="1"/>
  <c r="D25" i="26" s="1"/>
  <c r="H24" i="26" s="1"/>
  <c r="D7" i="27" s="1"/>
  <c r="D25" i="27" s="1"/>
  <c r="H24" i="27" s="1"/>
  <c r="D7" i="28" s="1"/>
  <c r="D25" i="28" s="1"/>
  <c r="H24" i="28" s="1"/>
  <c r="D7" i="29" s="1"/>
  <c r="D25" i="29" s="1"/>
  <c r="H24" i="29" s="1"/>
  <c r="D7" i="30" s="1"/>
  <c r="D25" i="30" s="1"/>
  <c r="H24" i="30" s="1"/>
  <c r="D7" i="31" s="1"/>
  <c r="D25" i="31" s="1"/>
  <c r="H24" i="31" s="1"/>
  <c r="D7" i="32" s="1"/>
  <c r="D25" i="32" s="1"/>
  <c r="H24" i="32" s="1"/>
  <c r="D7" i="33" s="1"/>
  <c r="D25" i="33" s="1"/>
  <c r="H24" i="33" s="1"/>
  <c r="D7" i="34" s="1"/>
  <c r="D25" i="34" s="1"/>
  <c r="H24" i="34" s="1"/>
</calcChain>
</file>

<file path=xl/sharedStrings.xml><?xml version="1.0" encoding="utf-8"?>
<sst xmlns="http://schemas.openxmlformats.org/spreadsheetml/2006/main" count="465" uniqueCount="13">
  <si>
    <t>収入先</t>
    <rPh sb="0" eb="2">
      <t>シュウニュウ</t>
    </rPh>
    <rPh sb="2" eb="3">
      <t>サキ</t>
    </rPh>
    <phoneticPr fontId="1"/>
  </si>
  <si>
    <t>支出先</t>
    <rPh sb="0" eb="2">
      <t>シシュツ</t>
    </rPh>
    <rPh sb="2" eb="3">
      <t>サキ</t>
    </rPh>
    <phoneticPr fontId="1"/>
  </si>
  <si>
    <t>合　計</t>
  </si>
  <si>
    <t>合　計</t>
    <rPh sb="0" eb="1">
      <t>ゴウ</t>
    </rPh>
    <rPh sb="2" eb="3">
      <t>ケイ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</si>
  <si>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</si>
  <si>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</si>
  <si>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現　　　　　　金</t>
    <rPh sb="0" eb="1">
      <t>ゲン</t>
    </rPh>
    <rPh sb="7" eb="8">
      <t>キン</t>
    </rPh>
    <phoneticPr fontId="1"/>
  </si>
  <si>
    <t>日　　計　　表</t>
    <rPh sb="0" eb="1">
      <t>ニチ</t>
    </rPh>
    <rPh sb="3" eb="4">
      <t>ケイ</t>
    </rPh>
    <rPh sb="6" eb="7">
      <t>オモテ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</si>
  <si>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</si>
  <si>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</si>
  <si>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</si>
  <si>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現金残高</t>
    <rPh sb="0" eb="2">
      <t>ゲンキン</t>
    </rPh>
    <rPh sb="2" eb="4">
      <t>ザンダカ</t>
    </rPh>
    <phoneticPr fontId="1"/>
  </si>
  <si>
    <t>前日繰越高</t>
    <rPh sb="0" eb="2">
      <t>ゼンジツ</t>
    </rPh>
    <rPh sb="2" eb="3">
      <t>ク</t>
    </rPh>
    <rPh sb="3" eb="4">
      <t>コ</t>
    </rPh>
    <rPh sb="4" eb="5">
      <t>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</si>
</sst>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0" fillId="0" borderId="20" xfId="0" applyBorder="1">
      <alignment vertical="center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7E91-AB80-4328-BF61-E53531CF3DAA}">
  <dimension ref="B2:I26"/>
  <sheetViews>
    <sheetView tabSelected="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3" t="s">
        <v>10</v>
      </c>
      <c r="F6" s="32" t="s">
        <v>1</v>
      </c>
      <c r="G6" s="33"/>
      <c r="H6" s="2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24" t="s">
        <v>12</v>
      </c>
      <c r="D7" s="25"/>
      <c r="E7" s="26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H25:I25"/>
    <mergeCell ref="D25:E25"/>
    <mergeCell ref="D2:H2"/>
    <mergeCell ref="D3:H3"/>
    <mergeCell ref="B6:C6"/>
    <mergeCell ref="F6:G6"/>
    <mergeCell ref="B7:B24"/>
    <mergeCell ref="F7:F24"/>
    <mergeCell ref="B25:C25"/>
    <mergeCell ref="F25:G25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96BD-BA44-4DBD-BFBB-49D1CFF38F7B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'9日'!H24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AB6-56C4-4F2E-83F7-5F44F926CF20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'10日'!H24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C14A-E144-44E5-AE17-0BAF6E8ADAC8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'11日'!H24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94C8-2774-4491-B867-616388ADE1DF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'12日'!H24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6436C-A794-43C5-8D96-0AA0DF4A2286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'13日'!H24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ECFF-29A1-47B1-B1D6-62E44BCC6168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'14日'!H24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18B10-616D-4EC5-8C9D-268F4874528E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'15日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51B1-9496-4EAB-8982-F368F8A93EEB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'16日'!H24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322C-D25C-4057-9EEF-DB135B7D4B37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'17日'!H24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5E0D4-89D6-4142-B32D-086777BBA76B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'18日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34A6-BA48-419D-B24C-22D4AF761E7C}">
  <dimension ref="B2:I26"/>
  <sheetViews>
    <sheetView topLeftCell="C16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0022-3A60-44D4-994A-B077288A6C3E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'19日'!H24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8D50-C548-40FE-8EB4-5DACDBD1DA06}">
  <dimension ref="B2:I26"/>
  <sheetViews>
    <sheetView topLeftCell="C7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'20日'!H24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1D81-A966-4C1C-ACF2-CB1C5DC60147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'21日'!H24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2807-FC73-4A43-97A6-2DA43F119201}">
  <dimension ref="B2:I26"/>
  <sheetViews>
    <sheetView topLeftCell="C7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'22日'!H24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9E10-1201-400F-8CC4-0A7704522228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'23日'!H24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E9FB-1496-4747-A735-6622FD598632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'24日'!H24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DB27-8A43-4206-BEFC-E4408E4D8303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'25日'!H24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E1F5-D7DA-479E-A77D-FE1260A83BB8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'26日'!H24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3B4E-94BE-4366-B43C-ACE07716CB20}">
  <dimension ref="B2:I26"/>
  <sheetViews>
    <sheetView topLeftCell="C1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'27日'!H24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87A6-56CD-4691-8866-BCAF86ECC74C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'28日'!H24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5AB5-80E9-4FC3-8E3C-E310E4314FC3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49AE-5E47-47E1-BCB8-1EC4D5284249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'29日'!H24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EB70-2E25-4B05-B3F5-66764767DF9B}">
  <dimension ref="B2:I26"/>
  <sheetViews>
    <sheetView topLeftCell="A19" zoomScale="75" zoomScaleNormal="75" workbookViewId="0">
      <selection activeCell="M7" sqref="M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'30日'!H24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0649-89BE-404F-97A2-75D8BEF4021A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'3日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4DC9-5617-433F-ACF8-D43EB7C92A3A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'4日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344A-4676-40E6-9B66-4E52A1DDC424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'5日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28D2-E1A0-4560-B8E9-033FEC456207}">
  <dimension ref="B2:I26"/>
  <sheetViews>
    <sheetView topLeftCell="C7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'6日 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4409-EF29-484E-812D-62B2B6A7B469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'7日'!H24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A86A-AB04-48BD-8FEA-62B6E810C0B5}">
  <dimension ref="B2:I26"/>
  <sheetViews>
    <sheetView topLeftCell="C4" zoomScale="75" zoomScaleNormal="75" workbookViewId="0">
      <selection activeCell="D7" sqref="D7"/>
    </sheetView>
  </sheetViews>
  <sheetFormatPr defaultRowHeight="18" x14ac:dyDescent="0.55000000000000004"/>
  <cols>
    <col min="1" max="1" width="2.58203125" customWidth="1"/>
    <col min="2" max="2" width="5.58203125" customWidth="1"/>
    <col min="3" max="3" width="25.58203125" customWidth="1"/>
    <col min="4" max="4" width="15.58203125" customWidth="1"/>
    <col min="5" max="5" width="20.58203125" customWidth="1"/>
    <col min="6" max="6" width="5.58203125" customWidth="1"/>
    <col min="7" max="7" width="25.58203125" customWidth="1"/>
    <col min="8" max="8" width="15.58203125" customWidth="1"/>
    <col min="9" max="9" width="20.58203125" customWidth="1"/>
    <col min="10" max="10" width="2.58203125" customWidth="1"/>
  </cols>
  <sheetData>
    <row r="2" spans="2:9" ht="59" thickBot="1" x14ac:dyDescent="0.6">
      <c r="D2" s="30" t="s">
        <v>7</v>
      </c>
      <c r="E2" s="30"/>
      <c r="F2" s="30"/>
      <c r="G2" s="30"/>
      <c r="H2" s="30"/>
    </row>
    <row r="3" spans="2:9" ht="30" customHeight="1" x14ac:dyDescent="0.55000000000000004">
      <c r="D3" s="31" t="s">
        <v>8</v>
      </c>
      <c r="E3" s="31"/>
      <c r="F3" s="31"/>
      <c r="G3" s="31"/>
      <c r="H3" s="31"/>
    </row>
    <row r="4" spans="2:9" ht="29" x14ac:dyDescent="0.55000000000000004">
      <c r="B4" s="1" t="s">
        <v>6</v>
      </c>
    </row>
    <row r="5" spans="2:9" ht="2" customHeight="1" thickBot="1" x14ac:dyDescent="0.6"/>
    <row r="6" spans="2:9" ht="25" customHeight="1" thickTop="1" thickBot="1" x14ac:dyDescent="0.6">
      <c r="B6" s="32" t="s">
        <v>0</v>
      </c>
      <c r="C6" s="33"/>
      <c r="D6" s="9" t="s">
        <v>9</v>
      </c>
      <c r="E6" s="10" t="s">
        <v>10</v>
      </c>
      <c r="F6" s="32" t="s">
        <v>1</v>
      </c>
      <c r="G6" s="33"/>
      <c r="H6" s="11" t="s">
        <v>9</v>
      </c>
      <c r="I6" s="4" t="s">
        <v>10</v>
      </c>
    </row>
    <row r="7" spans="2:9" ht="50" customHeight="1" thickTop="1" thickBot="1" x14ac:dyDescent="0.6">
      <c r="B7" s="34" t="s">
        <v>5</v>
      </c>
      <c r="C7" s="7" t="s">
        <v>12</v>
      </c>
      <c r="D7" s="12">
        <f>'8日'!H24</f>
        <v>0</v>
      </c>
      <c r="E7" s="8"/>
      <c r="F7" s="34" t="s">
        <v>4</v>
      </c>
      <c r="G7" s="20"/>
      <c r="H7" s="21"/>
      <c r="I7" s="22"/>
    </row>
    <row r="8" spans="2:9" ht="50" customHeight="1" thickTop="1" x14ac:dyDescent="0.55000000000000004">
      <c r="B8" s="35"/>
      <c r="C8" s="13"/>
      <c r="D8" s="14"/>
      <c r="E8" s="15"/>
      <c r="F8" s="35"/>
      <c r="G8" s="13"/>
      <c r="H8" s="16"/>
      <c r="I8" s="15"/>
    </row>
    <row r="9" spans="2:9" ht="50" customHeight="1" x14ac:dyDescent="0.55000000000000004">
      <c r="B9" s="35"/>
      <c r="C9" s="13"/>
      <c r="D9" s="16"/>
      <c r="E9" s="15"/>
      <c r="F9" s="35"/>
      <c r="G9" s="13"/>
      <c r="H9" s="16"/>
      <c r="I9" s="15"/>
    </row>
    <row r="10" spans="2:9" ht="50" customHeight="1" x14ac:dyDescent="0.55000000000000004">
      <c r="B10" s="35"/>
      <c r="C10" s="13"/>
      <c r="D10" s="16"/>
      <c r="E10" s="15"/>
      <c r="F10" s="35"/>
      <c r="G10" s="13"/>
      <c r="H10" s="16"/>
      <c r="I10" s="15"/>
    </row>
    <row r="11" spans="2:9" ht="50" customHeight="1" x14ac:dyDescent="0.55000000000000004">
      <c r="B11" s="35"/>
      <c r="C11" s="13"/>
      <c r="D11" s="16"/>
      <c r="E11" s="15"/>
      <c r="F11" s="35"/>
      <c r="G11" s="13"/>
      <c r="H11" s="16"/>
      <c r="I11" s="15"/>
    </row>
    <row r="12" spans="2:9" ht="50" customHeight="1" x14ac:dyDescent="0.55000000000000004">
      <c r="B12" s="35"/>
      <c r="C12" s="13"/>
      <c r="D12" s="16"/>
      <c r="E12" s="15"/>
      <c r="F12" s="35"/>
      <c r="G12" s="13"/>
      <c r="H12" s="16"/>
      <c r="I12" s="15"/>
    </row>
    <row r="13" spans="2:9" ht="50" customHeight="1" x14ac:dyDescent="0.55000000000000004">
      <c r="B13" s="35"/>
      <c r="C13" s="13"/>
      <c r="D13" s="16"/>
      <c r="E13" s="15"/>
      <c r="F13" s="35"/>
      <c r="G13" s="13"/>
      <c r="H13" s="16"/>
      <c r="I13" s="15"/>
    </row>
    <row r="14" spans="2:9" ht="50" customHeight="1" x14ac:dyDescent="0.55000000000000004">
      <c r="B14" s="35"/>
      <c r="C14" s="13"/>
      <c r="D14" s="16"/>
      <c r="E14" s="15"/>
      <c r="F14" s="35"/>
      <c r="G14" s="13"/>
      <c r="H14" s="16"/>
      <c r="I14" s="15"/>
    </row>
    <row r="15" spans="2:9" ht="50" customHeight="1" x14ac:dyDescent="0.55000000000000004">
      <c r="B15" s="35"/>
      <c r="C15" s="13"/>
      <c r="D15" s="16"/>
      <c r="E15" s="15"/>
      <c r="F15" s="35"/>
      <c r="G15" s="13"/>
      <c r="H15" s="16"/>
      <c r="I15" s="15"/>
    </row>
    <row r="16" spans="2:9" ht="50" customHeight="1" x14ac:dyDescent="0.55000000000000004">
      <c r="B16" s="35"/>
      <c r="C16" s="13"/>
      <c r="D16" s="16"/>
      <c r="E16" s="15"/>
      <c r="F16" s="35"/>
      <c r="G16" s="13"/>
      <c r="H16" s="16"/>
      <c r="I16" s="15"/>
    </row>
    <row r="17" spans="2:9" ht="50" customHeight="1" x14ac:dyDescent="0.55000000000000004">
      <c r="B17" s="35"/>
      <c r="C17" s="13"/>
      <c r="D17" s="16"/>
      <c r="E17" s="15"/>
      <c r="F17" s="35"/>
      <c r="G17" s="13"/>
      <c r="H17" s="16"/>
      <c r="I17" s="15"/>
    </row>
    <row r="18" spans="2:9" ht="50" customHeight="1" x14ac:dyDescent="0.55000000000000004">
      <c r="B18" s="35"/>
      <c r="C18" s="13"/>
      <c r="D18" s="16"/>
      <c r="E18" s="15"/>
      <c r="F18" s="35"/>
      <c r="G18" s="13"/>
      <c r="H18" s="16"/>
      <c r="I18" s="15"/>
    </row>
    <row r="19" spans="2:9" ht="50" customHeight="1" x14ac:dyDescent="0.55000000000000004">
      <c r="B19" s="35"/>
      <c r="C19" s="13"/>
      <c r="D19" s="16"/>
      <c r="E19" s="15"/>
      <c r="F19" s="35"/>
      <c r="G19" s="13"/>
      <c r="H19" s="16"/>
      <c r="I19" s="15"/>
    </row>
    <row r="20" spans="2:9" ht="50" customHeight="1" x14ac:dyDescent="0.55000000000000004">
      <c r="B20" s="35"/>
      <c r="C20" s="13"/>
      <c r="D20" s="16"/>
      <c r="E20" s="15"/>
      <c r="F20" s="35"/>
      <c r="G20" s="13"/>
      <c r="H20" s="16"/>
      <c r="I20" s="15"/>
    </row>
    <row r="21" spans="2:9" ht="50" customHeight="1" x14ac:dyDescent="0.55000000000000004">
      <c r="B21" s="35"/>
      <c r="C21" s="13"/>
      <c r="D21" s="16"/>
      <c r="E21" s="15"/>
      <c r="F21" s="35"/>
      <c r="G21" s="13"/>
      <c r="H21" s="16"/>
      <c r="I21" s="15"/>
    </row>
    <row r="22" spans="2:9" ht="50" customHeight="1" x14ac:dyDescent="0.55000000000000004">
      <c r="B22" s="35"/>
      <c r="C22" s="13"/>
      <c r="D22" s="16"/>
      <c r="E22" s="15"/>
      <c r="F22" s="35"/>
      <c r="G22" s="13"/>
      <c r="H22" s="16"/>
      <c r="I22" s="15"/>
    </row>
    <row r="23" spans="2:9" ht="50" customHeight="1" thickBot="1" x14ac:dyDescent="0.6">
      <c r="B23" s="35"/>
      <c r="C23" s="13"/>
      <c r="D23" s="16"/>
      <c r="E23" s="15"/>
      <c r="F23" s="35"/>
      <c r="G23" s="13"/>
      <c r="H23" s="23"/>
      <c r="I23" s="15"/>
    </row>
    <row r="24" spans="2:9" ht="50" customHeight="1" thickTop="1" thickBot="1" x14ac:dyDescent="0.6">
      <c r="B24" s="35"/>
      <c r="C24" s="17"/>
      <c r="D24" s="18"/>
      <c r="E24" s="19"/>
      <c r="F24" s="35"/>
      <c r="G24" s="5" t="s">
        <v>11</v>
      </c>
      <c r="H24" s="12">
        <f>D25-H25</f>
        <v>0</v>
      </c>
      <c r="I24" s="6"/>
    </row>
    <row r="25" spans="2:9" ht="25" customHeight="1" thickTop="1" thickBot="1" x14ac:dyDescent="0.6">
      <c r="B25" s="32" t="s">
        <v>3</v>
      </c>
      <c r="C25" s="36"/>
      <c r="D25" s="29">
        <f>SUM(D7:D24)</f>
        <v>0</v>
      </c>
      <c r="E25" s="28"/>
      <c r="F25" s="37" t="s">
        <v>2</v>
      </c>
      <c r="G25" s="38"/>
      <c r="H25" s="27">
        <f>SUM(H7:H23)</f>
        <v>0</v>
      </c>
      <c r="I25" s="28"/>
    </row>
    <row r="26" spans="2:9" ht="18.5" thickTop="1" x14ac:dyDescent="0.55000000000000004"/>
  </sheetData>
  <sheetProtection sheet="1" objects="1" scenarios="1"/>
  <mergeCells count="10">
    <mergeCell ref="B25:C25"/>
    <mergeCell ref="D25:E25"/>
    <mergeCell ref="F25:G25"/>
    <mergeCell ref="H25:I25"/>
    <mergeCell ref="D2:H2"/>
    <mergeCell ref="D3:H3"/>
    <mergeCell ref="B6:C6"/>
    <mergeCell ref="F6:G6"/>
    <mergeCell ref="B7:B24"/>
    <mergeCell ref="F7:F24"/>
  </mergeCells>
  <phoneticPr fontId="1"/>
  <pageMargins left="0.25" right="0.25" top="0.75" bottom="0.75" header="0.3" footer="0.3"/>
  <pageSetup paperSize="9" scale="6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31</vt:i4>
      </vt:variant>
    </vt:vector>
  </HeadingPairs>
  <TitlesOfParts>
    <vt:vector size="62" baseType="lpstr">
      <vt:lpstr>1日</vt:lpstr>
      <vt:lpstr>2日</vt:lpstr>
      <vt:lpstr>3日 </vt:lpstr>
      <vt:lpstr>4日 </vt:lpstr>
      <vt:lpstr>5日 </vt:lpstr>
      <vt:lpstr>6日 </vt:lpstr>
      <vt:lpstr>7日</vt:lpstr>
      <vt:lpstr>8日</vt:lpstr>
      <vt:lpstr>9日</vt:lpstr>
      <vt:lpstr>10日</vt:lpstr>
      <vt:lpstr>11日</vt:lpstr>
      <vt:lpstr>12日</vt:lpstr>
      <vt:lpstr>13日</vt:lpstr>
      <vt:lpstr>14日</vt:lpstr>
      <vt:lpstr>15日 </vt:lpstr>
      <vt:lpstr>16日</vt:lpstr>
      <vt:lpstr>17日</vt:lpstr>
      <vt:lpstr>18日 </vt:lpstr>
      <vt:lpstr>19日</vt:lpstr>
      <vt:lpstr>20日</vt:lpstr>
      <vt:lpstr>21日</vt:lpstr>
      <vt:lpstr>22日</vt:lpstr>
      <vt:lpstr>23日</vt:lpstr>
      <vt:lpstr>24日</vt:lpstr>
      <vt:lpstr>25日</vt:lpstr>
      <vt:lpstr>26日</vt:lpstr>
      <vt:lpstr>27日</vt:lpstr>
      <vt:lpstr>28日</vt:lpstr>
      <vt:lpstr>29日</vt:lpstr>
      <vt:lpstr>30日</vt:lpstr>
      <vt:lpstr>31日</vt:lpstr>
      <vt:lpstr>'10日'!Print_Area</vt:lpstr>
      <vt:lpstr>'11日'!Print_Area</vt:lpstr>
      <vt:lpstr>'12日'!Print_Area</vt:lpstr>
      <vt:lpstr>'13日'!Print_Area</vt:lpstr>
      <vt:lpstr>'14日'!Print_Area</vt:lpstr>
      <vt:lpstr>'15日 '!Print_Area</vt:lpstr>
      <vt:lpstr>'16日'!Print_Area</vt:lpstr>
      <vt:lpstr>'17日'!Print_Area</vt:lpstr>
      <vt:lpstr>'18日 '!Print_Area</vt:lpstr>
      <vt:lpstr>'19日'!Print_Area</vt:lpstr>
      <vt:lpstr>'1日'!Print_Area</vt:lpstr>
      <vt:lpstr>'20日'!Print_Area</vt:lpstr>
      <vt:lpstr>'21日'!Print_Area</vt:lpstr>
      <vt:lpstr>'22日'!Print_Area</vt:lpstr>
      <vt:lpstr>'23日'!Print_Area</vt:lpstr>
      <vt:lpstr>'24日'!Print_Area</vt:lpstr>
      <vt:lpstr>'25日'!Print_Area</vt:lpstr>
      <vt:lpstr>'26日'!Print_Area</vt:lpstr>
      <vt:lpstr>'27日'!Print_Area</vt:lpstr>
      <vt:lpstr>'28日'!Print_Area</vt:lpstr>
      <vt:lpstr>'29日'!Print_Area</vt:lpstr>
      <vt:lpstr>'2日'!Print_Area</vt:lpstr>
      <vt:lpstr>'30日'!Print_Area</vt:lpstr>
      <vt:lpstr>'31日'!Print_Area</vt:lpstr>
      <vt:lpstr>'3日 '!Print_Area</vt:lpstr>
      <vt:lpstr>'4日 '!Print_Area</vt:lpstr>
      <vt:lpstr>'5日 '!Print_Area</vt:lpstr>
      <vt:lpstr>'6日 '!Print_Area</vt:lpstr>
      <vt:lpstr>'7日'!Print_Area</vt:lpstr>
      <vt:lpstr>'8日'!Print_Area</vt:lpstr>
      <vt:lpstr>'9日'!Print_Area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</dc:creator>
  <cp:lastModifiedBy>takes</cp:lastModifiedBy>
  <cp:lastPrinted>2019-07-15T07:51:16Z</cp:lastPrinted>
  <dcterms:created xsi:type="dcterms:W3CDTF">2019-06-03T02:28:47Z</dcterms:created>
  <dcterms:modified xsi:type="dcterms:W3CDTF">2019-07-15T07:54:58Z</dcterms:modified>
</cp:coreProperties>
</file>